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nimeit-my.sharepoint.com/personal/fdegregori_unime_it/Documents/PRESIDIO/MATRICE DI TUNING/"/>
    </mc:Choice>
  </mc:AlternateContent>
  <xr:revisionPtr revIDLastSave="61" documentId="11_AD4D5CB4E552A5DACE1C64C9B8DC65585BDEDD95" xr6:coauthVersionLast="47" xr6:coauthVersionMax="47" xr10:uidLastSave="{11FD99FC-F875-47DF-93B9-A8546911DE81}"/>
  <bookViews>
    <workbookView xWindow="52392" yWindow="2820" windowWidth="30300" windowHeight="21564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6" i="1" l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W54" i="1"/>
  <c r="W53" i="1"/>
  <c r="W52" i="1"/>
  <c r="W50" i="1"/>
  <c r="W49" i="1"/>
  <c r="W48" i="1"/>
  <c r="W46" i="1"/>
  <c r="W45" i="1"/>
  <c r="W44" i="1"/>
  <c r="W42" i="1"/>
  <c r="W41" i="1"/>
  <c r="W40" i="1"/>
  <c r="W39" i="1"/>
  <c r="W37" i="1"/>
  <c r="W36" i="1"/>
  <c r="W35" i="1"/>
  <c r="W34" i="1"/>
  <c r="W32" i="1"/>
  <c r="W31" i="1"/>
  <c r="W30" i="1"/>
  <c r="W29" i="1"/>
  <c r="W26" i="1"/>
  <c r="W25" i="1"/>
  <c r="W24" i="1"/>
  <c r="W23" i="1"/>
  <c r="W21" i="1"/>
  <c r="W20" i="1"/>
  <c r="W19" i="1"/>
  <c r="W18" i="1"/>
  <c r="W16" i="1"/>
  <c r="W15" i="1"/>
  <c r="W14" i="1"/>
  <c r="W13" i="1"/>
</calcChain>
</file>

<file path=xl/sharedStrings.xml><?xml version="1.0" encoding="utf-8"?>
<sst xmlns="http://schemas.openxmlformats.org/spreadsheetml/2006/main" count="76" uniqueCount="59">
  <si>
    <t>Matrice di Tuning del Corso di Laurea in _____________________ (classe _____)</t>
  </si>
  <si>
    <t>Competenze
Descrittori di Dublino
Risultati di apprendimento</t>
  </si>
  <si>
    <t>I ANNO</t>
  </si>
  <si>
    <t>II ANNO</t>
  </si>
  <si>
    <t>III ANNO</t>
  </si>
  <si>
    <t>Altre attività</t>
  </si>
  <si>
    <t>AF 1</t>
  </si>
  <si>
    <t>AF 2</t>
  </si>
  <si>
    <t>AF 3</t>
  </si>
  <si>
    <t>AF 4</t>
  </si>
  <si>
    <t>AF 5</t>
  </si>
  <si>
    <t>AF 6</t>
  </si>
  <si>
    <t>AF 7</t>
  </si>
  <si>
    <t>AF 8</t>
  </si>
  <si>
    <t>AF 9</t>
  </si>
  <si>
    <t>AF 10</t>
  </si>
  <si>
    <t>AF 11</t>
  </si>
  <si>
    <t>AF 12</t>
  </si>
  <si>
    <t>AF 13</t>
  </si>
  <si>
    <t>…</t>
  </si>
  <si>
    <t>AF n</t>
  </si>
  <si>
    <t>Lingua inglese</t>
  </si>
  <si>
    <t>attività a scelta</t>
  </si>
  <si>
    <t>altre attività</t>
  </si>
  <si>
    <t>Tirocinio</t>
  </si>
  <si>
    <t>Prova finale</t>
  </si>
  <si>
    <t>TEST</t>
  </si>
  <si>
    <t>Conoscenza e capacità di comprensione (Descrittore di Dublino 1 – A4.b.2)</t>
  </si>
  <si>
    <t>Area Disciplinare 1</t>
  </si>
  <si>
    <t>Conoscere i concetti base di … (Risultati di apprendimento)</t>
  </si>
  <si>
    <t>Conoscere i concetti base di … (ad es.: analisi)</t>
  </si>
  <si>
    <t xml:space="preserve">Conoscere i concetti base di … </t>
  </si>
  <si>
    <t>Area Disciplinare 2</t>
  </si>
  <si>
    <t>Conoscere i concetti base di … (ad es.: base di dati)</t>
  </si>
  <si>
    <t>Conoscere i concetti base di …</t>
  </si>
  <si>
    <r>
      <t xml:space="preserve">Area Disciplinare </t>
    </r>
    <r>
      <rPr>
        <b/>
        <i/>
        <sz val="10"/>
        <color rgb="FF000000"/>
        <rFont val="Calibri"/>
        <family val="2"/>
      </rPr>
      <t>n</t>
    </r>
  </si>
  <si>
    <t>Conoscere i concetti base di … (ad es.: geologia applicata)</t>
  </si>
  <si>
    <t>Conoscenza e capacità di comprensione applicate (Descrittore di Dublino 2 – A4.b.2)</t>
  </si>
  <si>
    <t>Saper applicare le conoscenze dei concetti base di … (Risultati di apprendimento)</t>
  </si>
  <si>
    <t>Saper applicare le conoscenze dei concetti base di … (ad es.: della fisica elementare)</t>
  </si>
  <si>
    <t xml:space="preserve">Saper applicare le conoscenze dei concetti base di … </t>
  </si>
  <si>
    <t>Saper applicare le conoscenze dei concetti base di … (ad es.: geometria applicata)</t>
  </si>
  <si>
    <t>Saper applicare le conoscenze dei concetti base di … (ad es.: geologia applicata)</t>
  </si>
  <si>
    <t>Autonomia di giudizio (Descrittore di Dublino 3 – A4.c)</t>
  </si>
  <si>
    <t>Valutazione e interpretazione dei dati sperimentali di laboratorio</t>
  </si>
  <si>
    <t>Principi di deontologia professionale</t>
  </si>
  <si>
    <t>Essere in grado di prendere decisioni e confrontarsi con situazioni di tipo complesso</t>
  </si>
  <si>
    <t>Abilità comunicative (Descrittore di Dublino 4 – A4.c)</t>
  </si>
  <si>
    <t>Capacità di comunicare informazioni, idee, problemi e soluzioni a interlocutori anche non specialisti</t>
  </si>
  <si>
    <t>Capacità di redigere rapporti e relazioni</t>
  </si>
  <si>
    <t>Saper comunicare in pubblico</t>
  </si>
  <si>
    <t>Capacità di apprendere (Descrittore di Dublino 5 – A4.c)</t>
  </si>
  <si>
    <t>Disposizione all’apprendimento continuo per il costante aggiornamento professionale</t>
  </si>
  <si>
    <t>Capacità di consultare banche dati e riferimenti bibliografici</t>
  </si>
  <si>
    <t>Capacità di apprendere in funzione dell’accesso a percorsi formativi di livello superiore</t>
  </si>
  <si>
    <r>
      <t>Righe</t>
    </r>
    <r>
      <rPr>
        <sz val="11"/>
        <color theme="1"/>
        <rFont val="Calibri"/>
        <family val="2"/>
      </rPr>
      <t>: la matrice viene costruita inserendo nelle righe quanto già esplicitato nella SUA-CdS, a partire dai Descrittori di Dublino così come individuati nel Quadro A4.b.2 e A4.c. Sotto ogni competenza (definite attraverso i cinque Descrittori di Dublino) si indicano i risultati di apprendimento che gradualmente condurranno lo studente verso il conseguimento di quella competenza.</t>
    </r>
  </si>
  <si>
    <r>
      <t>Colonne</t>
    </r>
    <r>
      <rPr>
        <sz val="11"/>
        <color theme="1"/>
        <rFont val="Calibri"/>
        <family val="2"/>
      </rPr>
      <t>: sulle colonne vanno inseriti gli insegnamenti indicando, per ognuno, i risultati di apprendimento che concorrono allo sviluppo di quelle determinate competenze. Per i corsi di insegnamento integrati, in colonna vanno riportanti anche i singoli moduli didattici che lo compongono. Nel caso di CdS interclasse o multi-curriculari indicare quali sono gli insegnamenti comuni e quelli differenziati per le classi e/o per i curricula.</t>
    </r>
  </si>
  <si>
    <t>La relazione tra l’obiettivo specifico e un’attività formativa deve essere indicata con una “X”. È necessario assicurarsi che al raggiungimento di ciascun obiettivo formativo contribuisca almeno uno degli insegnamenti previsti nell’offerta formativa.</t>
  </si>
  <si>
    <t>ISTRUZIONI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</si>
</sst>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</fills>
  <borders count="16">
    <border>
      <left/>
      <right/>
      <top/>
      <bottom/>
      <diagonal/>
    </border>
    <border>
      <left style="medium">
        <color rgb="FFB8CCE4"/>
      </left>
      <right/>
      <top style="medium">
        <color rgb="FFB8CCE4"/>
      </top>
      <bottom style="medium">
        <color rgb="FFB8CCE4"/>
      </bottom>
      <diagonal/>
    </border>
    <border>
      <left/>
      <right/>
      <top style="medium">
        <color rgb="FFB8CCE4"/>
      </top>
      <bottom style="medium">
        <color rgb="FFB8CCE4"/>
      </bottom>
      <diagonal/>
    </border>
    <border>
      <left/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/>
      <diagonal/>
    </border>
    <border>
      <left style="medium">
        <color rgb="FFB8CCE4"/>
      </left>
      <right/>
      <top style="medium">
        <color rgb="FFB8CCE4"/>
      </top>
      <bottom/>
      <diagonal/>
    </border>
    <border>
      <left/>
      <right/>
      <top style="medium">
        <color rgb="FFB8CCE4"/>
      </top>
      <bottom/>
      <diagonal/>
    </border>
    <border>
      <left/>
      <right style="medium">
        <color rgb="FFB8CCE4"/>
      </right>
      <top style="medium">
        <color rgb="FFB8CCE4"/>
      </top>
      <bottom/>
      <diagonal/>
    </border>
    <border>
      <left style="medium">
        <color rgb="FFB8CCE4"/>
      </left>
      <right style="medium">
        <color rgb="FFB8CCE4"/>
      </right>
      <top/>
      <bottom/>
      <diagonal/>
    </border>
    <border>
      <left style="medium">
        <color rgb="FFB8CCE4"/>
      </left>
      <right/>
      <top/>
      <bottom style="medium">
        <color rgb="FFB8CCE4"/>
      </bottom>
      <diagonal/>
    </border>
    <border>
      <left/>
      <right/>
      <top/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/>
      <bottom style="thick">
        <color rgb="FF95B3D7"/>
      </bottom>
      <diagonal/>
    </border>
    <border>
      <left/>
      <right style="medium">
        <color rgb="FFB8CCE4"/>
      </right>
      <top/>
      <bottom style="thick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topLeftCell="A27" workbookViewId="0">
      <selection activeCell="W11" sqref="W11"/>
    </sheetView>
  </sheetViews>
  <sheetFormatPr defaultRowHeight="14.4" x14ac:dyDescent="0.3"/>
  <cols>
    <col min="1" max="1" width="40.6640625" customWidth="1"/>
    <col min="2" max="22" width="5" customWidth="1"/>
    <col min="23" max="23" width="4.5546875" style="27" bestFit="1" customWidth="1"/>
  </cols>
  <sheetData>
    <row r="1" spans="1:23" x14ac:dyDescent="0.3">
      <c r="A1" s="23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3" ht="52.8" customHeight="1" x14ac:dyDescent="0.3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3" ht="50.4" customHeight="1" x14ac:dyDescent="0.3">
      <c r="A3" s="25" t="s">
        <v>56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ht="35.4" customHeight="1" x14ac:dyDescent="0.3">
      <c r="A4" s="25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3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3" ht="15" thickBot="1" x14ac:dyDescent="0.35"/>
    <row r="7" spans="1:23" ht="31.8" customHeight="1" thickBot="1" x14ac:dyDescent="0.35">
      <c r="A7" s="30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3" x14ac:dyDescent="0.3">
      <c r="A8" s="1" t="s">
        <v>1</v>
      </c>
      <c r="B8" s="2" t="s">
        <v>2</v>
      </c>
      <c r="C8" s="3"/>
      <c r="D8" s="3"/>
      <c r="E8" s="3"/>
      <c r="F8" s="3"/>
      <c r="G8" s="4"/>
      <c r="H8" s="2" t="s">
        <v>3</v>
      </c>
      <c r="I8" s="3"/>
      <c r="J8" s="3"/>
      <c r="K8" s="3"/>
      <c r="L8" s="3"/>
      <c r="M8" s="4"/>
      <c r="N8" s="2" t="s">
        <v>4</v>
      </c>
      <c r="O8" s="3"/>
      <c r="P8" s="4"/>
      <c r="Q8" s="2" t="s">
        <v>5</v>
      </c>
      <c r="R8" s="3"/>
      <c r="S8" s="3"/>
      <c r="T8" s="3"/>
      <c r="U8" s="4"/>
    </row>
    <row r="9" spans="1:23" ht="15" thickBot="1" x14ac:dyDescent="0.35">
      <c r="A9" s="5"/>
      <c r="B9" s="6"/>
      <c r="C9" s="7"/>
      <c r="D9" s="7"/>
      <c r="E9" s="7"/>
      <c r="F9" s="7"/>
      <c r="G9" s="8"/>
      <c r="H9" s="6"/>
      <c r="I9" s="7"/>
      <c r="J9" s="7"/>
      <c r="K9" s="7"/>
      <c r="L9" s="7"/>
      <c r="M9" s="8"/>
      <c r="N9" s="6"/>
      <c r="O9" s="7"/>
      <c r="P9" s="8"/>
      <c r="Q9" s="6"/>
      <c r="R9" s="7"/>
      <c r="S9" s="7"/>
      <c r="T9" s="7"/>
      <c r="U9" s="8"/>
    </row>
    <row r="10" spans="1:23" ht="70.2" thickBot="1" x14ac:dyDescent="0.35">
      <c r="A10" s="9"/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  <c r="L10" s="10" t="s">
        <v>16</v>
      </c>
      <c r="M10" s="10" t="s">
        <v>17</v>
      </c>
      <c r="N10" s="10" t="s">
        <v>18</v>
      </c>
      <c r="O10" s="10" t="s">
        <v>19</v>
      </c>
      <c r="P10" s="10" t="s">
        <v>20</v>
      </c>
      <c r="Q10" s="10" t="s">
        <v>21</v>
      </c>
      <c r="R10" s="10" t="s">
        <v>22</v>
      </c>
      <c r="S10" s="10" t="s">
        <v>23</v>
      </c>
      <c r="T10" s="10" t="s">
        <v>24</v>
      </c>
      <c r="U10" s="10" t="s">
        <v>25</v>
      </c>
      <c r="W10" s="11" t="s">
        <v>26</v>
      </c>
    </row>
    <row r="11" spans="1:23" ht="28.8" thickTop="1" thickBot="1" x14ac:dyDescent="0.35">
      <c r="A11" s="12" t="s">
        <v>27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28"/>
    </row>
    <row r="12" spans="1:23" ht="15" thickBot="1" x14ac:dyDescent="0.35">
      <c r="A12" s="14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W12" s="28"/>
    </row>
    <row r="13" spans="1:23" ht="28.2" thickBot="1" x14ac:dyDescent="0.35">
      <c r="A13" s="16" t="s">
        <v>29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W13" s="28" t="str">
        <f>IF(COUNTA(B13:U13)&gt;0,"OK","NO")</f>
        <v>NO</v>
      </c>
    </row>
    <row r="14" spans="1:23" ht="15" thickBot="1" x14ac:dyDescent="0.35">
      <c r="A14" s="16" t="s">
        <v>30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W14" s="28" t="str">
        <f t="shared" ref="W14:W16" si="0">IF(COUNTA(B14:U14)&gt;0,"OK","NO")</f>
        <v>NO</v>
      </c>
    </row>
    <row r="15" spans="1:23" ht="15" thickBot="1" x14ac:dyDescent="0.35">
      <c r="A15" s="16" t="s">
        <v>31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W15" s="28" t="str">
        <f t="shared" si="0"/>
        <v>NO</v>
      </c>
    </row>
    <row r="16" spans="1:23" ht="15" thickBot="1" x14ac:dyDescent="0.35">
      <c r="A16" s="16" t="s">
        <v>31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W16" s="28" t="str">
        <f t="shared" si="0"/>
        <v>NO</v>
      </c>
    </row>
    <row r="17" spans="1:23" ht="15" thickBot="1" x14ac:dyDescent="0.35">
      <c r="A17" s="14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W17" s="28"/>
    </row>
    <row r="18" spans="1:23" ht="28.2" thickBot="1" x14ac:dyDescent="0.35">
      <c r="A18" s="16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W18" s="28" t="str">
        <f t="shared" ref="W18:W21" si="1">IF(COUNTA(B18:U18)&gt;0,"OK","NO")</f>
        <v>NO</v>
      </c>
    </row>
    <row r="19" spans="1:23" ht="28.2" thickBot="1" x14ac:dyDescent="0.35">
      <c r="A19" s="16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W19" s="28" t="str">
        <f t="shared" si="1"/>
        <v>NO</v>
      </c>
    </row>
    <row r="20" spans="1:23" ht="15" thickBot="1" x14ac:dyDescent="0.35">
      <c r="A20" s="16" t="s">
        <v>34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W20" s="28" t="str">
        <f t="shared" si="1"/>
        <v>NO</v>
      </c>
    </row>
    <row r="21" spans="1:23" ht="15" thickBot="1" x14ac:dyDescent="0.35">
      <c r="A21" s="16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W21" s="28" t="str">
        <f t="shared" si="1"/>
        <v>NO</v>
      </c>
    </row>
    <row r="22" spans="1:23" ht="15" thickBot="1" x14ac:dyDescent="0.35">
      <c r="A22" s="14" t="s">
        <v>35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W22" s="28"/>
    </row>
    <row r="23" spans="1:23" ht="28.2" thickBot="1" x14ac:dyDescent="0.35">
      <c r="A23" s="16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W23" s="28" t="str">
        <f t="shared" ref="W23:W26" si="2">IF(COUNTA(B23:U23)&gt;0,"OK","NO")</f>
        <v>NO</v>
      </c>
    </row>
    <row r="24" spans="1:23" ht="28.2" thickBot="1" x14ac:dyDescent="0.35">
      <c r="A24" s="16" t="s">
        <v>36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W24" s="28" t="str">
        <f t="shared" si="2"/>
        <v>NO</v>
      </c>
    </row>
    <row r="25" spans="1:23" ht="15" thickBot="1" x14ac:dyDescent="0.35">
      <c r="A25" s="16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W25" s="28" t="str">
        <f t="shared" si="2"/>
        <v>NO</v>
      </c>
    </row>
    <row r="26" spans="1:23" ht="15" thickBot="1" x14ac:dyDescent="0.35">
      <c r="A26" s="16" t="s">
        <v>31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W26" s="28" t="str">
        <f t="shared" si="2"/>
        <v>NO</v>
      </c>
    </row>
    <row r="27" spans="1:23" ht="28.2" thickBot="1" x14ac:dyDescent="0.35">
      <c r="A27" s="12" t="s">
        <v>37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W27" s="28"/>
    </row>
    <row r="28" spans="1:23" ht="15" thickBot="1" x14ac:dyDescent="0.35">
      <c r="A28" s="14" t="s">
        <v>28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W28" s="28"/>
    </row>
    <row r="29" spans="1:23" ht="28.2" thickBot="1" x14ac:dyDescent="0.35">
      <c r="A29" s="16" t="s">
        <v>38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W29" s="28" t="str">
        <f t="shared" ref="W29:W32" si="3">IF(COUNTA(B29:U29)&gt;0,"OK","NO")</f>
        <v>NO</v>
      </c>
    </row>
    <row r="30" spans="1:23" ht="28.2" thickBot="1" x14ac:dyDescent="0.35">
      <c r="A30" s="16" t="s">
        <v>39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W30" s="28" t="str">
        <f t="shared" si="3"/>
        <v>NO</v>
      </c>
    </row>
    <row r="31" spans="1:23" ht="28.2" thickBot="1" x14ac:dyDescent="0.35">
      <c r="A31" s="16" t="s">
        <v>40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W31" s="28" t="str">
        <f t="shared" si="3"/>
        <v>NO</v>
      </c>
    </row>
    <row r="32" spans="1:23" ht="28.2" thickBot="1" x14ac:dyDescent="0.35">
      <c r="A32" s="16" t="s">
        <v>40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W32" s="28" t="str">
        <f t="shared" si="3"/>
        <v>NO</v>
      </c>
    </row>
    <row r="33" spans="1:23" ht="15" thickBot="1" x14ac:dyDescent="0.35">
      <c r="A33" s="14" t="s">
        <v>32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W33" s="28"/>
    </row>
    <row r="34" spans="1:23" ht="28.2" thickBot="1" x14ac:dyDescent="0.35">
      <c r="A34" s="16" t="s">
        <v>38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W34" s="28" t="str">
        <f t="shared" ref="W34:W37" si="4">IF(COUNTA(B34:U34)&gt;0,"OK","NO")</f>
        <v>NO</v>
      </c>
    </row>
    <row r="35" spans="1:23" ht="28.2" thickBot="1" x14ac:dyDescent="0.35">
      <c r="A35" s="16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W35" s="28" t="str">
        <f t="shared" si="4"/>
        <v>NO</v>
      </c>
    </row>
    <row r="36" spans="1:23" ht="28.2" thickBot="1" x14ac:dyDescent="0.35">
      <c r="A36" s="16" t="s">
        <v>40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W36" s="28" t="str">
        <f t="shared" si="4"/>
        <v>NO</v>
      </c>
    </row>
    <row r="37" spans="1:23" ht="28.2" thickBot="1" x14ac:dyDescent="0.35">
      <c r="A37" s="16" t="s">
        <v>40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W37" s="28" t="str">
        <f t="shared" si="4"/>
        <v>NO</v>
      </c>
    </row>
    <row r="38" spans="1:23" ht="15" thickBot="1" x14ac:dyDescent="0.35">
      <c r="A38" s="14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W38" s="28"/>
    </row>
    <row r="39" spans="1:23" ht="28.2" thickBot="1" x14ac:dyDescent="0.35">
      <c r="A39" s="16" t="s">
        <v>38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W39" s="28" t="str">
        <f t="shared" ref="W39:W42" si="5">IF(COUNTA(B39:U39)&gt;0,"OK","NO")</f>
        <v>NO</v>
      </c>
    </row>
    <row r="40" spans="1:23" ht="28.2" thickBot="1" x14ac:dyDescent="0.35">
      <c r="A40" s="16" t="s">
        <v>42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W40" s="28" t="str">
        <f t="shared" si="5"/>
        <v>NO</v>
      </c>
    </row>
    <row r="41" spans="1:23" ht="28.2" thickBot="1" x14ac:dyDescent="0.35">
      <c r="A41" s="16" t="s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W41" s="28" t="str">
        <f t="shared" si="5"/>
        <v>NO</v>
      </c>
    </row>
    <row r="42" spans="1:23" ht="28.2" thickBot="1" x14ac:dyDescent="0.35">
      <c r="A42" s="16" t="s">
        <v>40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W42" s="28" t="str">
        <f t="shared" si="5"/>
        <v>NO</v>
      </c>
    </row>
    <row r="43" spans="1:23" ht="28.2" thickBot="1" x14ac:dyDescent="0.35">
      <c r="A43" s="12" t="s">
        <v>43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W43" s="28"/>
    </row>
    <row r="44" spans="1:23" ht="28.2" thickBot="1" x14ac:dyDescent="0.35">
      <c r="A44" s="16" t="s">
        <v>44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W44" s="28" t="str">
        <f t="shared" ref="W44:W46" si="6">IF(COUNTA(B44:U44)&gt;0,"OK","NO")</f>
        <v>NO</v>
      </c>
    </row>
    <row r="45" spans="1:23" ht="15" thickBot="1" x14ac:dyDescent="0.35">
      <c r="A45" s="16" t="s">
        <v>45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W45" s="28" t="str">
        <f t="shared" si="6"/>
        <v>NO</v>
      </c>
    </row>
    <row r="46" spans="1:23" ht="28.2" thickBot="1" x14ac:dyDescent="0.35">
      <c r="A46" s="16" t="s">
        <v>46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W46" s="28" t="str">
        <f t="shared" si="6"/>
        <v>NO</v>
      </c>
    </row>
    <row r="47" spans="1:23" ht="28.2" thickBot="1" x14ac:dyDescent="0.35">
      <c r="A47" s="12" t="s">
        <v>47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W47" s="28"/>
    </row>
    <row r="48" spans="1:23" ht="42" thickBot="1" x14ac:dyDescent="0.35">
      <c r="A48" s="16" t="s">
        <v>48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W48" s="28" t="str">
        <f t="shared" ref="W48:W50" si="7">IF(COUNTA(B48:U48)&gt;0,"OK","NO")</f>
        <v>NO</v>
      </c>
    </row>
    <row r="49" spans="1:23" ht="15" thickBot="1" x14ac:dyDescent="0.35">
      <c r="A49" s="16" t="s">
        <v>49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W49" s="28" t="str">
        <f t="shared" si="7"/>
        <v>NO</v>
      </c>
    </row>
    <row r="50" spans="1:23" ht="15" thickBot="1" x14ac:dyDescent="0.35">
      <c r="A50" s="16" t="s">
        <v>50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W50" s="28" t="str">
        <f t="shared" si="7"/>
        <v>NO</v>
      </c>
    </row>
    <row r="51" spans="1:23" ht="28.2" thickBot="1" x14ac:dyDescent="0.35">
      <c r="A51" s="12" t="s">
        <v>51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W51" s="28"/>
    </row>
    <row r="52" spans="1:23" ht="28.2" thickBot="1" x14ac:dyDescent="0.35">
      <c r="A52" s="16" t="s">
        <v>52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W52" s="28" t="str">
        <f t="shared" ref="W52:W54" si="8">IF(COUNTA(B52:U52)&gt;0,"OK","NO")</f>
        <v>NO</v>
      </c>
    </row>
    <row r="53" spans="1:23" ht="28.2" thickBot="1" x14ac:dyDescent="0.35">
      <c r="A53" s="16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W53" s="28" t="str">
        <f t="shared" si="8"/>
        <v>NO</v>
      </c>
    </row>
    <row r="54" spans="1:23" ht="28.2" thickBot="1" x14ac:dyDescent="0.35">
      <c r="A54" s="16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W54" s="28" t="str">
        <f t="shared" si="8"/>
        <v>NO</v>
      </c>
    </row>
    <row r="55" spans="1:23" x14ac:dyDescent="0.3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3" x14ac:dyDescent="0.3">
      <c r="A56" s="22" t="s">
        <v>26</v>
      </c>
      <c r="B56" s="29" t="str">
        <f>IF(COUNTA(B13:B54)&gt;0,"OK","NO")</f>
        <v>NO</v>
      </c>
      <c r="C56" s="29" t="str">
        <f t="shared" ref="C56:U56" si="9">IF(COUNTA(C13:C54)&gt;0,"OK","NO")</f>
        <v>NO</v>
      </c>
      <c r="D56" s="29" t="str">
        <f t="shared" si="9"/>
        <v>NO</v>
      </c>
      <c r="E56" s="29" t="str">
        <f t="shared" si="9"/>
        <v>NO</v>
      </c>
      <c r="F56" s="29" t="str">
        <f t="shared" si="9"/>
        <v>NO</v>
      </c>
      <c r="G56" s="29" t="str">
        <f t="shared" si="9"/>
        <v>NO</v>
      </c>
      <c r="H56" s="29" t="str">
        <f t="shared" si="9"/>
        <v>NO</v>
      </c>
      <c r="I56" s="29" t="str">
        <f t="shared" si="9"/>
        <v>NO</v>
      </c>
      <c r="J56" s="29" t="str">
        <f t="shared" si="9"/>
        <v>NO</v>
      </c>
      <c r="K56" s="29" t="str">
        <f t="shared" si="9"/>
        <v>NO</v>
      </c>
      <c r="L56" s="29" t="str">
        <f t="shared" si="9"/>
        <v>NO</v>
      </c>
      <c r="M56" s="29" t="str">
        <f t="shared" si="9"/>
        <v>NO</v>
      </c>
      <c r="N56" s="29" t="str">
        <f t="shared" si="9"/>
        <v>NO</v>
      </c>
      <c r="O56" s="29" t="str">
        <f t="shared" si="9"/>
        <v>NO</v>
      </c>
      <c r="P56" s="29" t="str">
        <f t="shared" si="9"/>
        <v>NO</v>
      </c>
      <c r="Q56" s="29" t="str">
        <f t="shared" si="9"/>
        <v>NO</v>
      </c>
      <c r="R56" s="29" t="str">
        <f t="shared" si="9"/>
        <v>NO</v>
      </c>
      <c r="S56" s="29" t="str">
        <f t="shared" si="9"/>
        <v>NO</v>
      </c>
      <c r="T56" s="29" t="str">
        <f t="shared" si="9"/>
        <v>NO</v>
      </c>
      <c r="U56" s="29" t="str">
        <f t="shared" si="9"/>
        <v>NO</v>
      </c>
    </row>
  </sheetData>
  <mergeCells count="9">
    <mergeCell ref="A2:U2"/>
    <mergeCell ref="A3:U3"/>
    <mergeCell ref="A4:U4"/>
    <mergeCell ref="A7:U7"/>
    <mergeCell ref="A8:A10"/>
    <mergeCell ref="B8:G9"/>
    <mergeCell ref="H8:M9"/>
    <mergeCell ref="N8:P9"/>
    <mergeCell ref="Q8:U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De Gregori</dc:creator>
  <cp:lastModifiedBy>Fabrizio De Gregori</cp:lastModifiedBy>
  <dcterms:created xsi:type="dcterms:W3CDTF">2015-06-05T18:19:34Z</dcterms:created>
  <dcterms:modified xsi:type="dcterms:W3CDTF">2023-12-20T17:07:36Z</dcterms:modified>
</cp:coreProperties>
</file>